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tomitaizumi/Downloads/"/>
    </mc:Choice>
  </mc:AlternateContent>
  <xr:revisionPtr revIDLastSave="0" documentId="13_ncr:1_{D2EE8DCE-89CA-E145-85CE-7EBDBBF92D38}" xr6:coauthVersionLast="47" xr6:coauthVersionMax="47" xr10:uidLastSave="{00000000-0000-0000-0000-000000000000}"/>
  <bookViews>
    <workbookView xWindow="0" yWindow="500" windowWidth="28800" windowHeight="16860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F4" i="1"/>
  <c r="G4" i="1" s="1"/>
  <c r="E4" i="1"/>
  <c r="E3" i="1"/>
  <c r="F3" i="1" s="1"/>
  <c r="G3" i="1" s="1"/>
  <c r="E2" i="1"/>
  <c r="F2" i="1" s="1"/>
</calcChain>
</file>

<file path=xl/sharedStrings.xml><?xml version="1.0" encoding="utf-8"?>
<sst xmlns="http://schemas.openxmlformats.org/spreadsheetml/2006/main" count="7" uniqueCount="7">
  <si>
    <t>病室の長さ (m)</t>
  </si>
  <si>
    <t>病室の幅 (m)</t>
  </si>
  <si>
    <t>病室の高さ (m)</t>
  </si>
  <si>
    <t>換気扇の風量 (m³/分)</t>
  </si>
  <si>
    <t>病室の容積 (m³)</t>
  </si>
  <si>
    <t>換気時間 (分)</t>
  </si>
  <si>
    <t>1時間あたりの換気回数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</si>
</sst>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tabSelected="1" workbookViewId="0">
      <selection activeCell="F20" sqref="F20"/>
    </sheetView>
  </sheetViews>
  <sheetFormatPr baseColWidth="10" defaultColWidth="8.83203125" defaultRowHeight="14"/>
  <cols>
    <col min="2" max="2" width="12.33203125" bestFit="1" customWidth="1"/>
    <col min="3" max="3" width="14" bestFit="1" customWidth="1"/>
    <col min="4" max="4" width="20" bestFit="1" customWidth="1"/>
    <col min="5" max="5" width="14.83203125" bestFit="1" customWidth="1"/>
    <col min="6" max="6" width="12.83203125" bestFit="1" customWidth="1"/>
    <col min="7" max="7" width="21.33203125" bestFit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>
        <v>10</v>
      </c>
      <c r="B2">
        <v>4</v>
      </c>
      <c r="C2">
        <v>3</v>
      </c>
      <c r="D2">
        <v>12.5</v>
      </c>
      <c r="E2">
        <f>B2*C2*D2</f>
        <v>150</v>
      </c>
      <c r="F2">
        <f>E2/D2</f>
        <v>12</v>
      </c>
      <c r="G2">
        <f>60/F2</f>
        <v>5</v>
      </c>
    </row>
    <row r="3" spans="1:7">
      <c r="A3">
        <v>6</v>
      </c>
      <c r="B3">
        <v>5</v>
      </c>
      <c r="C3">
        <v>3</v>
      </c>
      <c r="D3">
        <v>15</v>
      </c>
      <c r="E3">
        <f>B3*C3*D3</f>
        <v>225</v>
      </c>
      <c r="F3">
        <f>E3/D3</f>
        <v>15</v>
      </c>
      <c r="G3">
        <f>60/F3</f>
        <v>4</v>
      </c>
    </row>
    <row r="4" spans="1:7">
      <c r="A4">
        <v>7</v>
      </c>
      <c r="B4">
        <v>6</v>
      </c>
      <c r="C4">
        <v>3</v>
      </c>
      <c r="D4">
        <v>20</v>
      </c>
      <c r="E4">
        <f>B4*C4*D4</f>
        <v>360</v>
      </c>
      <c r="F4">
        <f>E4/D4</f>
        <v>18</v>
      </c>
      <c r="G4">
        <f>60/F4</f>
        <v>3.3333333333333335</v>
      </c>
    </row>
  </sheetData>
  <phoneticPr fontId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泉 冨田</cp:lastModifiedBy>
  <dcterms:created xsi:type="dcterms:W3CDTF">2024-06-27T02:57:37Z</dcterms:created>
  <dcterms:modified xsi:type="dcterms:W3CDTF">2024-06-27T04:08:05Z</dcterms:modified>
</cp:coreProperties>
</file>